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5" authorId="0">
      <text>
        <r>
          <rPr>
            <b/>
            <sz val="9"/>
            <color indexed="8"/>
            <rFont val="Times New Roman"/>
            <family val="1"/>
          </rPr>
          <t xml:space="preserve">Mauro:
</t>
        </r>
      </text>
    </comment>
  </commentList>
</comments>
</file>

<file path=xl/sharedStrings.xml><?xml version="1.0" encoding="utf-8"?>
<sst xmlns="http://schemas.openxmlformats.org/spreadsheetml/2006/main" count="13" uniqueCount="13">
  <si>
    <r>
      <t xml:space="preserve">Tesseramenti FSI in Regione </t>
    </r>
    <r>
      <rPr>
        <b/>
        <sz val="11"/>
        <rFont val="Arial"/>
        <family val="2"/>
      </rPr>
      <t>(by Mauro Benetti)</t>
    </r>
  </si>
  <si>
    <t>Anno</t>
  </si>
  <si>
    <t>T.A.</t>
  </si>
  <si>
    <t>T.O.</t>
  </si>
  <si>
    <t>T.O.R.</t>
  </si>
  <si>
    <t>T.J.</t>
  </si>
  <si>
    <t>T.J.R.</t>
  </si>
  <si>
    <t>TOT</t>
  </si>
  <si>
    <t>anno olimpiadi a TO</t>
  </si>
  <si>
    <t xml:space="preserve"> i record negativi</t>
  </si>
  <si>
    <t xml:space="preserve"> i record positivi </t>
  </si>
  <si>
    <t xml:space="preserve">Nome file: </t>
  </si>
  <si>
    <t>Tesseramenti FSI in Regione a tutto il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</si>
</sst>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25"/>
      <name val="Arial"/>
      <family val="2"/>
    </font>
    <font>
      <sz val="12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6"/>
  <sheetViews>
    <sheetView tabSelected="1" workbookViewId="0" topLeftCell="A23">
      <selection activeCell="C38" sqref="C38"/>
    </sheetView>
  </sheetViews>
  <sheetFormatPr defaultColWidth="9.140625" defaultRowHeight="12.75"/>
  <cols>
    <col min="1" max="1" width="11.421875" style="0" customWidth="1"/>
  </cols>
  <sheetData>
    <row r="4" ht="20.25">
      <c r="A4" s="1" t="s">
        <v>0</v>
      </c>
    </row>
    <row r="6" spans="1:7" ht="15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</row>
    <row r="7" spans="1:7" ht="15">
      <c r="A7" s="3">
        <v>1996</v>
      </c>
      <c r="B7" s="3">
        <v>341</v>
      </c>
      <c r="C7" s="3">
        <v>215</v>
      </c>
      <c r="D7" s="3"/>
      <c r="E7" s="3">
        <v>335</v>
      </c>
      <c r="F7" s="3"/>
      <c r="G7" s="3">
        <v>891</v>
      </c>
    </row>
    <row r="8" spans="1:7" ht="15.75">
      <c r="A8" s="3">
        <v>1997</v>
      </c>
      <c r="B8" s="3">
        <v>345</v>
      </c>
      <c r="C8" s="4">
        <v>250</v>
      </c>
      <c r="D8" s="3"/>
      <c r="E8" s="3">
        <v>345</v>
      </c>
      <c r="F8" s="3"/>
      <c r="G8" s="3">
        <v>880</v>
      </c>
    </row>
    <row r="9" spans="1:7" ht="15">
      <c r="A9" s="3">
        <v>1998</v>
      </c>
      <c r="B9" s="3">
        <v>356</v>
      </c>
      <c r="C9" s="3">
        <v>186</v>
      </c>
      <c r="D9" s="3"/>
      <c r="E9" s="3">
        <v>221</v>
      </c>
      <c r="F9" s="3"/>
      <c r="G9" s="3">
        <v>763</v>
      </c>
    </row>
    <row r="10" spans="1:7" ht="15.75">
      <c r="A10" s="3">
        <v>1999</v>
      </c>
      <c r="B10" s="3">
        <v>373</v>
      </c>
      <c r="C10" s="3">
        <v>137</v>
      </c>
      <c r="D10" s="3"/>
      <c r="E10" s="5">
        <v>172</v>
      </c>
      <c r="F10" s="6"/>
      <c r="G10" s="3">
        <v>682</v>
      </c>
    </row>
    <row r="11" spans="1:7" ht="15">
      <c r="A11" s="3">
        <v>2000</v>
      </c>
      <c r="B11" s="3">
        <v>382</v>
      </c>
      <c r="C11" s="3">
        <v>140</v>
      </c>
      <c r="D11" s="3"/>
      <c r="E11" s="3">
        <v>243</v>
      </c>
      <c r="F11" s="3"/>
      <c r="G11" s="3">
        <v>765</v>
      </c>
    </row>
    <row r="12" spans="1:7" ht="15">
      <c r="A12" s="3">
        <v>2001</v>
      </c>
      <c r="B12" s="3">
        <v>363</v>
      </c>
      <c r="C12" s="3">
        <v>148</v>
      </c>
      <c r="D12" s="3"/>
      <c r="E12" s="3">
        <v>212</v>
      </c>
      <c r="F12" s="3"/>
      <c r="G12" s="3">
        <v>723</v>
      </c>
    </row>
    <row r="13" spans="1:7" ht="15">
      <c r="A13" s="3">
        <v>2002</v>
      </c>
      <c r="B13" s="3">
        <v>349</v>
      </c>
      <c r="C13" s="7">
        <v>123</v>
      </c>
      <c r="D13" s="3"/>
      <c r="E13" s="3">
        <v>318</v>
      </c>
      <c r="F13" s="3"/>
      <c r="G13" s="3">
        <v>790</v>
      </c>
    </row>
    <row r="14" spans="1:7" ht="15.75">
      <c r="A14" s="3">
        <v>2003</v>
      </c>
      <c r="B14" s="5">
        <v>294</v>
      </c>
      <c r="C14" s="3">
        <v>130</v>
      </c>
      <c r="D14" s="3"/>
      <c r="E14" s="3">
        <v>249</v>
      </c>
      <c r="F14" s="3"/>
      <c r="G14" s="5">
        <v>673</v>
      </c>
    </row>
    <row r="15" spans="1:7" ht="15">
      <c r="A15" s="3">
        <v>2004</v>
      </c>
      <c r="B15" s="3">
        <v>343</v>
      </c>
      <c r="C15" s="3">
        <v>161</v>
      </c>
      <c r="D15" s="3"/>
      <c r="E15" s="3">
        <v>335</v>
      </c>
      <c r="F15" s="3"/>
      <c r="G15" s="3">
        <v>839</v>
      </c>
    </row>
    <row r="16" spans="1:7" ht="15">
      <c r="A16" s="3">
        <v>2005</v>
      </c>
      <c r="B16" s="3">
        <v>385</v>
      </c>
      <c r="C16" s="3">
        <v>193</v>
      </c>
      <c r="D16" s="3"/>
      <c r="E16" s="3">
        <v>330</v>
      </c>
      <c r="F16" s="3"/>
      <c r="G16" s="3">
        <v>908</v>
      </c>
    </row>
    <row r="17" spans="1:8" ht="15.75">
      <c r="A17" s="3">
        <v>2006</v>
      </c>
      <c r="B17" s="4">
        <v>394</v>
      </c>
      <c r="C17" s="3">
        <v>178</v>
      </c>
      <c r="D17" s="3"/>
      <c r="E17" s="3">
        <v>369</v>
      </c>
      <c r="F17" s="3"/>
      <c r="G17" s="3">
        <v>941</v>
      </c>
      <c r="H17" t="s">
        <v>8</v>
      </c>
    </row>
    <row r="18" spans="1:7" ht="15">
      <c r="A18" s="3">
        <v>2007</v>
      </c>
      <c r="B18" s="3">
        <v>374</v>
      </c>
      <c r="C18" s="3">
        <v>175</v>
      </c>
      <c r="D18" s="3"/>
      <c r="E18" s="3">
        <v>388</v>
      </c>
      <c r="F18" s="3"/>
      <c r="G18" s="3">
        <v>937</v>
      </c>
    </row>
    <row r="19" spans="1:7" ht="15.75">
      <c r="A19" s="3">
        <v>2008</v>
      </c>
      <c r="B19" s="3">
        <v>389</v>
      </c>
      <c r="C19" s="3">
        <v>242</v>
      </c>
      <c r="D19" s="3"/>
      <c r="E19" s="4">
        <v>479</v>
      </c>
      <c r="F19" s="8"/>
      <c r="G19" s="9">
        <v>1110</v>
      </c>
    </row>
    <row r="20" spans="1:7" ht="15.75">
      <c r="A20" s="3">
        <v>2009</v>
      </c>
      <c r="B20" s="3">
        <v>381</v>
      </c>
      <c r="C20" s="3">
        <v>171</v>
      </c>
      <c r="D20" s="4">
        <v>47</v>
      </c>
      <c r="E20" s="3">
        <v>420</v>
      </c>
      <c r="F20" s="3"/>
      <c r="G20" s="10">
        <v>1019</v>
      </c>
    </row>
    <row r="21" spans="1:7" ht="15">
      <c r="A21" s="3">
        <v>2010</v>
      </c>
      <c r="B21" s="3">
        <v>371</v>
      </c>
      <c r="C21" s="3">
        <v>193</v>
      </c>
      <c r="D21" s="3">
        <v>43</v>
      </c>
      <c r="E21" s="3">
        <v>436</v>
      </c>
      <c r="F21" s="3"/>
      <c r="G21" s="11">
        <f>SUM(B21:F21)</f>
        <v>1043</v>
      </c>
    </row>
    <row r="22" spans="1:7" ht="15">
      <c r="A22" s="3">
        <v>2011</v>
      </c>
      <c r="B22" s="3">
        <v>364</v>
      </c>
      <c r="C22" s="3">
        <v>200</v>
      </c>
      <c r="D22" s="3">
        <v>24</v>
      </c>
      <c r="E22" s="3">
        <v>444</v>
      </c>
      <c r="F22" s="3"/>
      <c r="G22" s="10">
        <f>SUM(B22:F22)</f>
        <v>1032</v>
      </c>
    </row>
    <row r="23" spans="1:7" ht="15">
      <c r="A23" s="3">
        <v>2012</v>
      </c>
      <c r="B23" s="3">
        <v>354</v>
      </c>
      <c r="C23" s="3">
        <v>184</v>
      </c>
      <c r="D23" s="3">
        <v>30</v>
      </c>
      <c r="E23" s="3">
        <v>223</v>
      </c>
      <c r="F23" s="3">
        <v>102</v>
      </c>
      <c r="G23" s="10">
        <f>SUM(B23:F23)</f>
        <v>893</v>
      </c>
    </row>
    <row r="24" spans="1:7" ht="15">
      <c r="A24" s="3">
        <v>2013</v>
      </c>
      <c r="B24" s="3">
        <v>328</v>
      </c>
      <c r="C24" s="3">
        <v>148</v>
      </c>
      <c r="D24" s="3">
        <v>14</v>
      </c>
      <c r="E24" s="3">
        <v>195</v>
      </c>
      <c r="F24" s="3">
        <v>111</v>
      </c>
      <c r="G24" s="10">
        <f>SUM(B24:F24)</f>
        <v>796</v>
      </c>
    </row>
    <row r="25" spans="1:7" ht="15.75">
      <c r="A25" s="3">
        <v>2014</v>
      </c>
      <c r="B25" s="3">
        <v>331</v>
      </c>
      <c r="C25" s="30">
        <v>118</v>
      </c>
      <c r="D25" s="5">
        <v>12</v>
      </c>
      <c r="E25" s="3">
        <v>257</v>
      </c>
      <c r="F25" s="3"/>
      <c r="G25" s="3">
        <v>718</v>
      </c>
    </row>
    <row r="26" spans="1:7" ht="15">
      <c r="A26" s="15">
        <v>2015</v>
      </c>
      <c r="B26" s="15">
        <v>343</v>
      </c>
      <c r="C26" s="15">
        <v>128</v>
      </c>
      <c r="D26" s="15">
        <v>35</v>
      </c>
      <c r="E26" s="15">
        <v>351</v>
      </c>
      <c r="F26" s="15"/>
      <c r="G26" s="15">
        <v>857</v>
      </c>
    </row>
    <row r="27" spans="1:7" ht="15">
      <c r="A27" s="15">
        <v>2016</v>
      </c>
      <c r="B27" s="18">
        <v>331</v>
      </c>
      <c r="C27" s="18">
        <v>140</v>
      </c>
      <c r="D27" s="18">
        <v>23</v>
      </c>
      <c r="E27" s="18">
        <v>467</v>
      </c>
      <c r="F27" s="16"/>
      <c r="G27" s="18">
        <v>961</v>
      </c>
    </row>
    <row r="28" spans="1:7" ht="15">
      <c r="A28" s="3">
        <v>2017</v>
      </c>
      <c r="B28" s="19">
        <v>367</v>
      </c>
      <c r="C28" s="19">
        <v>124</v>
      </c>
      <c r="D28" s="19">
        <v>27</v>
      </c>
      <c r="E28" s="19">
        <v>395</v>
      </c>
      <c r="F28" s="20"/>
      <c r="G28" s="19">
        <v>913</v>
      </c>
    </row>
    <row r="29" spans="1:7" ht="15">
      <c r="A29" s="17">
        <v>2018</v>
      </c>
      <c r="B29" s="21">
        <v>357</v>
      </c>
      <c r="C29" s="29">
        <v>118</v>
      </c>
      <c r="D29" s="21">
        <v>17</v>
      </c>
      <c r="E29" s="21">
        <v>443</v>
      </c>
      <c r="F29" s="21"/>
      <c r="G29" s="21">
        <v>935</v>
      </c>
    </row>
    <row r="30" spans="1:7" ht="15">
      <c r="A30" s="22">
        <v>2019</v>
      </c>
      <c r="B30" s="22">
        <v>365</v>
      </c>
      <c r="C30" s="27">
        <v>130</v>
      </c>
      <c r="D30" s="22">
        <v>21</v>
      </c>
      <c r="E30" s="23">
        <v>403</v>
      </c>
      <c r="F30" s="24"/>
      <c r="G30" s="25">
        <v>919</v>
      </c>
    </row>
    <row r="31" spans="1:7" ht="15.75">
      <c r="A31" s="26">
        <v>2020</v>
      </c>
      <c r="B31" s="26">
        <v>309</v>
      </c>
      <c r="C31" s="28">
        <v>88</v>
      </c>
      <c r="D31" s="26">
        <v>17</v>
      </c>
      <c r="E31" s="26">
        <v>284</v>
      </c>
      <c r="F31" s="26"/>
      <c r="G31" s="26">
        <v>698</v>
      </c>
    </row>
    <row r="32" spans="1:2" ht="12.75">
      <c r="A32" s="12"/>
      <c r="B32" t="s">
        <v>9</v>
      </c>
    </row>
    <row r="33" spans="1:2" ht="12.75">
      <c r="A33" s="13"/>
      <c r="B33" t="s">
        <v>10</v>
      </c>
    </row>
    <row r="34" spans="1:7" ht="12.75">
      <c r="A34" s="14"/>
      <c r="B34" s="14"/>
      <c r="C34" s="14"/>
      <c r="D34" s="14"/>
      <c r="E34" s="14"/>
      <c r="F34" s="14"/>
      <c r="G34" s="14"/>
    </row>
    <row r="35" ht="12.75">
      <c r="A35" t="s">
        <v>11</v>
      </c>
    </row>
    <row r="36" ht="12.75">
      <c r="A36" t="s">
        <v>12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</cp:lastModifiedBy>
  <dcterms:created xsi:type="dcterms:W3CDTF">2020-11-12T16:52:44Z</dcterms:created>
  <dcterms:modified xsi:type="dcterms:W3CDTF">2020-11-12T16:52:44Z</dcterms:modified>
  <cp:category/>
  <cp:version/>
  <cp:contentType/>
  <cp:contentStatus/>
</cp:coreProperties>
</file>